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heckCompatibility="1" defaultThemeVersion="124226"/>
  <bookViews>
    <workbookView xWindow="0" yWindow="0" windowWidth="17400" windowHeight="11580"/>
  </bookViews>
  <sheets>
    <sheet name="прил. 1 " sheetId="9" r:id="rId1"/>
  </sheets>
  <definedNames>
    <definedName name="Z_05F3FCCA_2212_4C6D_9E9B_C0AD209461AA_.wvu.Cols" localSheetId="0" hidden="1">'прил. 1 '!$J:$O</definedName>
    <definedName name="Z_05F3FCCA_2212_4C6D_9E9B_C0AD209461AA_.wvu.PrintArea" localSheetId="0" hidden="1">'прил. 1 '!$A$1:$I$29</definedName>
    <definedName name="Z_05F3FCCA_2212_4C6D_9E9B_C0AD209461AA_.wvu.PrintTitles" localSheetId="0" hidden="1">'прил. 1 '!$13:$15</definedName>
    <definedName name="Z_05F3FCCA_2212_4C6D_9E9B_C0AD209461AA_.wvu.Rows" localSheetId="0" hidden="1">'прил. 1 '!$1:$1,'прил. 1 '!#REF!,'прил. 1 '!#REF!,'прил. 1 '!#REF!,'прил. 1 '!#REF!,'прил. 1 '!#REF!,'прил. 1 '!#REF!,'прил. 1 '!#REF!</definedName>
    <definedName name="Z_4D83E0A4_22E1_46BA_AAD0_C88164A205AC_.wvu.Cols" localSheetId="0" hidden="1">'прил. 1 '!$J:$O</definedName>
    <definedName name="Z_4D83E0A4_22E1_46BA_AAD0_C88164A205AC_.wvu.PrintArea" localSheetId="0" hidden="1">'прил. 1 '!$A$1:$I$29</definedName>
    <definedName name="Z_4D83E0A4_22E1_46BA_AAD0_C88164A205AC_.wvu.PrintTitles" localSheetId="0" hidden="1">'прил. 1 '!$13:$15</definedName>
    <definedName name="Z_4D83E0A4_22E1_46BA_AAD0_C88164A205AC_.wvu.Rows" localSheetId="0" hidden="1">'прил. 1 '!$1:$1</definedName>
    <definedName name="Z_AB5DE673_CDCB_49E4_AE62_1D3E6440A22C_.wvu.Cols" localSheetId="0" hidden="1">'прил. 1 '!$J:$O</definedName>
    <definedName name="Z_AB5DE673_CDCB_49E4_AE62_1D3E6440A22C_.wvu.PrintArea" localSheetId="0" hidden="1">'прил. 1 '!$A$1:$I$25</definedName>
    <definedName name="Z_AB5DE673_CDCB_49E4_AE62_1D3E6440A22C_.wvu.PrintTitles" localSheetId="0" hidden="1">'прил. 1 '!$13:$15</definedName>
    <definedName name="Z_AB5DE673_CDCB_49E4_AE62_1D3E6440A22C_.wvu.Rows" localSheetId="0" hidden="1">'прил. 1 '!#REF!,'прил. 1 '!#REF!,'прил. 1 '!#REF!,'прил. 1 '!#REF!,'прил. 1 '!#REF!,'прил. 1 '!#REF!,'прил. 1 '!#REF!,'прил. 1 '!#REF!</definedName>
    <definedName name="_xlnm.Print_Titles" localSheetId="0">'прил. 1 '!$13:$15</definedName>
    <definedName name="_xlnm.Print_Area" localSheetId="0">'прил. 1 '!$A$1:$I$29</definedName>
  </definedNames>
  <calcPr calcId="12451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30" i="9"/>
  <c r="M17"/>
  <c r="L17"/>
  <c r="K17"/>
  <c r="J17"/>
</calcChain>
</file>

<file path=xl/sharedStrings.xml><?xml version="1.0" encoding="utf-8"?>
<sst xmlns="http://schemas.openxmlformats.org/spreadsheetml/2006/main" count="58" uniqueCount="49">
  <si>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</si>
  <si>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</si>
  <si>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</si>
  <si>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</si>
  <si>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>%</t>
  </si>
  <si>
    <t>1.1.</t>
  </si>
  <si>
    <t>1.2.</t>
  </si>
  <si>
    <t>1.3.</t>
  </si>
  <si>
    <t>1.</t>
  </si>
  <si>
    <t>ед.</t>
  </si>
  <si>
    <t>2.</t>
  </si>
  <si>
    <t>3.</t>
  </si>
  <si>
    <t>2.1.</t>
  </si>
  <si>
    <t>х</t>
  </si>
  <si>
    <t>плановый период</t>
  </si>
  <si>
    <t>Приложение 1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</si>
  <si>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</si>
  <si>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</si>
  <si>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</si>
  <si>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</si>
  <si>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</si>
  <si>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</si>
  <si>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</si>
  <si>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Ведомственная отчетность</t>
  </si>
  <si>
    <t>Ведомтсвенная отчетность</t>
  </si>
  <si>
    <t>Партнерские соглашения</t>
  </si>
  <si>
    <t>Отчеты мероприятий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</si>
  <si>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</si>
  <si>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</si>
  <si>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</si>
  <si>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</si>
  <si>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Социолигический опрос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</si>
  <si>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</si>
  <si>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Целевой индикатор 2    
Количество социальных проектов, реализуемых населением города Назарово</t>
  </si>
  <si>
    <t>чел.</t>
  </si>
  <si>
    <t>Целевой индикатор 3
Число жителей города Назарово, вовлеченных во взаимодействие с органами местной власти</t>
  </si>
  <si>
    <t xml:space="preserve">Подпрограмма 1 " Обеспечение реализации общественных и гражданских инициатив и поддержка СО НКО"  </t>
  </si>
  <si>
    <t>Показатель результативности 1                             Количество жителей, получивших социальную поддержку от деятельности СО НКО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</si>
  <si>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</si>
  <si>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</si>
  <si>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</si>
  <si>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2018год</t>
  </si>
  <si>
    <t>Муниципальная  программа «Содействие развитию гражданского общества в городе Назарово» на 2019 – 2021 годов</t>
  </si>
  <si>
    <t xml:space="preserve">к муниципальной программе </t>
  </si>
  <si>
    <t>на 2019 год и плановый период 2020-2021 годов</t>
  </si>
  <si>
    <t>"Содействие развитию гражданского общества"</t>
  </si>
  <si>
    <t>к постановлению администрации города Назрово</t>
  </si>
  <si>
    <t>от    17.04.2019 №  507  -п</t>
  </si>
  <si>
    <t>от 22.07.2019 №  985  -п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</si>
</sst>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</cellStyleXfs>
  <cellXfs count="62">
    <xf numFmtId="0" fontId="0" fillId="0" borderId="0" xfId="0"/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/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49" fontId="7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2" borderId="0" xfId="0" applyFont="1" applyFill="1" applyAlignment="1"/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outlinePr summaryBelow="0"/>
    <pageSetUpPr autoPageBreaks="0"/>
  </sheetPr>
  <dimension ref="A1:O30"/>
  <sheetViews>
    <sheetView tabSelected="1" view="pageBreakPreview" topLeftCell="A2" zoomScale="95" zoomScaleNormal="87" zoomScaleSheetLayoutView="95" workbookViewId="0">
      <selection activeCell="I15" sqref="I15"/>
    </sheetView>
  </sheetViews>
  <sheetFormatPr defaultColWidth="9.140625" defaultRowHeight="15.75"/>
  <cols>
    <col min="1" max="1" width="4.140625" style="26" customWidth="1"/>
    <col min="2" max="2" width="50.140625" style="4" customWidth="1"/>
    <col min="3" max="3" width="11.5703125" style="4" customWidth="1"/>
    <col min="4" max="4" width="7.5703125" style="4" customWidth="1"/>
    <col min="5" max="5" width="15.85546875" style="4" customWidth="1"/>
    <col min="6" max="6" width="10.5703125" style="4" customWidth="1"/>
    <col min="7" max="7" width="12.85546875" style="8" customWidth="1"/>
    <col min="8" max="8" width="13.42578125" style="4" customWidth="1"/>
    <col min="9" max="9" width="15" style="4" customWidth="1"/>
    <col min="10" max="10" width="11.7109375" style="4" hidden="1" customWidth="1"/>
    <col min="11" max="13" width="11.7109375" style="3" hidden="1" customWidth="1"/>
    <col min="14" max="15" width="9.140625" style="4" hidden="1" customWidth="1"/>
    <col min="16" max="16384" width="9.140625" style="4"/>
  </cols>
  <sheetData>
    <row r="1" spans="1:15" hidden="1">
      <c r="A1" s="37"/>
    </row>
    <row r="2" spans="1:15">
      <c r="A2" s="48" t="s">
        <v>15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5">
      <c r="A4" s="45"/>
      <c r="B4" s="45"/>
      <c r="C4" s="45"/>
      <c r="D4" s="45"/>
      <c r="E4" s="45"/>
      <c r="F4" s="45"/>
      <c r="G4" s="45"/>
      <c r="H4" s="48" t="s">
        <v>48</v>
      </c>
      <c r="I4" s="48"/>
      <c r="J4" s="45"/>
      <c r="K4" s="48" t="s">
        <v>47</v>
      </c>
      <c r="L4" s="48"/>
    </row>
    <row r="5" spans="1:15">
      <c r="A5" s="46"/>
      <c r="B5" s="5"/>
      <c r="C5" s="5"/>
      <c r="D5" s="5"/>
      <c r="E5" s="5"/>
      <c r="F5" s="5"/>
      <c r="G5" s="47"/>
      <c r="H5" s="5"/>
      <c r="I5" s="5"/>
      <c r="J5" s="5"/>
      <c r="K5" s="26"/>
      <c r="L5" s="26"/>
    </row>
    <row r="6" spans="1:15" ht="15.75" customHeight="1">
      <c r="B6" s="42"/>
      <c r="C6" s="42"/>
      <c r="D6" s="42"/>
      <c r="E6" s="42"/>
      <c r="F6" s="42" t="s">
        <v>15</v>
      </c>
      <c r="G6" s="42"/>
      <c r="H6" s="42"/>
      <c r="I6" s="43"/>
      <c r="J6" s="5"/>
      <c r="K6" s="26"/>
      <c r="L6" s="26"/>
    </row>
    <row r="7" spans="1:15" ht="15.75" customHeight="1">
      <c r="B7" s="42"/>
      <c r="C7" s="42"/>
      <c r="D7" s="42"/>
      <c r="E7" s="42"/>
      <c r="F7" s="42" t="s">
        <v>43</v>
      </c>
      <c r="G7" s="42"/>
      <c r="H7" s="42"/>
      <c r="I7" s="43"/>
      <c r="J7" s="5"/>
      <c r="K7" s="26"/>
      <c r="L7" s="26"/>
    </row>
    <row r="8" spans="1:15" ht="15.75" customHeight="1">
      <c r="B8" s="42"/>
      <c r="C8" s="42"/>
      <c r="D8" s="42"/>
      <c r="E8" s="42"/>
      <c r="F8" s="42" t="s">
        <v>45</v>
      </c>
      <c r="G8" s="42"/>
      <c r="H8" s="42"/>
      <c r="I8" s="43"/>
      <c r="J8" s="5"/>
      <c r="K8" s="26"/>
      <c r="L8" s="26"/>
    </row>
    <row r="9" spans="1:15" ht="15.75" customHeight="1">
      <c r="B9" s="5"/>
      <c r="C9" s="42"/>
      <c r="D9" s="42"/>
      <c r="E9" s="42"/>
      <c r="F9" s="42" t="s">
        <v>44</v>
      </c>
      <c r="G9" s="42"/>
      <c r="H9" s="42"/>
      <c r="I9" s="43"/>
      <c r="J9" s="5"/>
      <c r="K9" s="26"/>
      <c r="L9" s="26"/>
    </row>
    <row r="10" spans="1:15" ht="27.75" customHeight="1">
      <c r="A10" s="35"/>
      <c r="B10" s="50" t="s">
        <v>28</v>
      </c>
      <c r="C10" s="50"/>
      <c r="D10" s="50"/>
      <c r="E10" s="50"/>
      <c r="F10" s="50"/>
      <c r="G10" s="50"/>
      <c r="H10" s="50"/>
      <c r="I10" s="51"/>
    </row>
    <row r="11" spans="1:15" ht="23.25" customHeight="1">
      <c r="A11" s="55" t="s">
        <v>29</v>
      </c>
      <c r="B11" s="55"/>
      <c r="C11" s="55"/>
      <c r="D11" s="55"/>
      <c r="E11" s="55"/>
      <c r="F11" s="55"/>
      <c r="G11" s="55"/>
      <c r="H11" s="55"/>
      <c r="I11" s="56"/>
    </row>
    <row r="12" spans="1:15">
      <c r="A12" s="57" t="s">
        <v>30</v>
      </c>
      <c r="B12" s="57"/>
      <c r="C12" s="57"/>
      <c r="D12" s="57"/>
      <c r="E12" s="57"/>
      <c r="F12" s="57"/>
      <c r="G12" s="57"/>
      <c r="H12" s="57"/>
      <c r="I12" s="58"/>
    </row>
    <row r="13" spans="1:15" ht="28.5" customHeight="1">
      <c r="A13" s="59" t="s">
        <v>3</v>
      </c>
      <c r="B13" s="59" t="s">
        <v>2</v>
      </c>
      <c r="C13" s="59" t="s">
        <v>16</v>
      </c>
      <c r="D13" s="59" t="s">
        <v>0</v>
      </c>
      <c r="E13" s="59" t="s">
        <v>17</v>
      </c>
      <c r="F13" s="60" t="s">
        <v>1</v>
      </c>
      <c r="G13" s="60"/>
      <c r="H13" s="60"/>
      <c r="I13" s="60"/>
      <c r="J13" s="1"/>
      <c r="K13" s="9"/>
      <c r="L13" s="9"/>
      <c r="M13" s="9"/>
      <c r="N13" s="1"/>
      <c r="O13" s="1"/>
    </row>
    <row r="14" spans="1:15" ht="13.5" customHeight="1">
      <c r="A14" s="59"/>
      <c r="B14" s="59"/>
      <c r="C14" s="59"/>
      <c r="D14" s="59"/>
      <c r="E14" s="59"/>
      <c r="F14" s="40" t="s">
        <v>18</v>
      </c>
      <c r="G14" s="61" t="s">
        <v>14</v>
      </c>
      <c r="H14" s="61"/>
      <c r="I14" s="61"/>
      <c r="J14" s="1"/>
      <c r="K14" s="9"/>
      <c r="L14" s="9"/>
      <c r="M14" s="9"/>
      <c r="N14" s="1"/>
      <c r="O14" s="1"/>
    </row>
    <row r="15" spans="1:15" ht="36" customHeight="1">
      <c r="A15" s="59"/>
      <c r="B15" s="59"/>
      <c r="C15" s="59"/>
      <c r="D15" s="59"/>
      <c r="E15" s="59"/>
      <c r="F15" s="38" t="s">
        <v>41</v>
      </c>
      <c r="G15" s="41">
        <v>2019</v>
      </c>
      <c r="H15" s="38">
        <v>2020</v>
      </c>
      <c r="I15" s="38">
        <v>2021</v>
      </c>
      <c r="J15" s="44" t="s">
        <v>19</v>
      </c>
      <c r="K15" s="44" t="s">
        <v>20</v>
      </c>
      <c r="L15" s="44" t="s">
        <v>21</v>
      </c>
      <c r="M15" s="44" t="s">
        <v>22</v>
      </c>
      <c r="N15" s="1"/>
      <c r="O15" s="1"/>
    </row>
    <row r="16" spans="1:15" ht="18.75" customHeight="1">
      <c r="A16" s="39"/>
      <c r="B16" s="49" t="s">
        <v>42</v>
      </c>
      <c r="C16" s="49"/>
      <c r="D16" s="49"/>
      <c r="E16" s="49"/>
      <c r="F16" s="49"/>
      <c r="G16" s="49"/>
      <c r="H16" s="49"/>
      <c r="I16" s="49"/>
      <c r="J16" s="1"/>
      <c r="K16" s="9"/>
      <c r="L16" s="9"/>
      <c r="M16" s="9"/>
      <c r="N16" s="1"/>
      <c r="O16" s="1"/>
    </row>
    <row r="17" spans="1:15" ht="43.5" customHeight="1">
      <c r="A17" s="39" t="s">
        <v>8</v>
      </c>
      <c r="B17" s="10" t="s">
        <v>32</v>
      </c>
      <c r="C17" s="34" t="s">
        <v>4</v>
      </c>
      <c r="D17" s="11" t="s">
        <v>13</v>
      </c>
      <c r="E17" s="29" t="s">
        <v>26</v>
      </c>
      <c r="F17" s="25">
        <v>2</v>
      </c>
      <c r="G17" s="16">
        <v>3</v>
      </c>
      <c r="H17" s="24">
        <v>3.5</v>
      </c>
      <c r="I17" s="24">
        <v>4</v>
      </c>
      <c r="J17" s="13" t="e">
        <f>F17-#REF!</f>
        <v>#REF!</v>
      </c>
      <c r="K17" s="13">
        <f>G17-F17</f>
        <v>1</v>
      </c>
      <c r="L17" s="13">
        <f t="shared" ref="L17:M17" si="0">H17-G17</f>
        <v>0.5</v>
      </c>
      <c r="M17" s="13">
        <f t="shared" si="0"/>
        <v>0.5</v>
      </c>
      <c r="N17" s="1"/>
      <c r="O17" s="1"/>
    </row>
    <row r="18" spans="1:15" ht="42" customHeight="1">
      <c r="A18" s="39" t="s">
        <v>10</v>
      </c>
      <c r="B18" s="10" t="s">
        <v>33</v>
      </c>
      <c r="C18" s="34" t="s">
        <v>9</v>
      </c>
      <c r="D18" s="11" t="s">
        <v>13</v>
      </c>
      <c r="E18" s="29" t="s">
        <v>23</v>
      </c>
      <c r="F18" s="36">
        <v>13</v>
      </c>
      <c r="G18" s="31">
        <v>14</v>
      </c>
      <c r="H18" s="31">
        <v>15</v>
      </c>
      <c r="I18" s="31">
        <v>16</v>
      </c>
      <c r="J18" s="1"/>
      <c r="K18" s="9"/>
      <c r="L18" s="9"/>
      <c r="M18" s="9"/>
      <c r="N18" s="1"/>
      <c r="O18" s="1"/>
    </row>
    <row r="19" spans="1:15" ht="50.25" customHeight="1">
      <c r="A19" s="39" t="s">
        <v>11</v>
      </c>
      <c r="B19" s="10" t="s">
        <v>35</v>
      </c>
      <c r="C19" s="34" t="s">
        <v>34</v>
      </c>
      <c r="D19" s="11" t="s">
        <v>13</v>
      </c>
      <c r="E19" s="29" t="s">
        <v>31</v>
      </c>
      <c r="F19" s="30">
        <v>32</v>
      </c>
      <c r="G19" s="31">
        <v>35</v>
      </c>
      <c r="H19" s="31">
        <v>38</v>
      </c>
      <c r="I19" s="31">
        <v>41</v>
      </c>
      <c r="J19" s="1"/>
      <c r="K19" s="9"/>
      <c r="L19" s="9"/>
      <c r="M19" s="9"/>
      <c r="N19" s="1"/>
      <c r="O19" s="1"/>
    </row>
    <row r="20" spans="1:15" ht="24" customHeight="1">
      <c r="A20" s="14"/>
      <c r="B20" s="52" t="s">
        <v>36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  <row r="21" spans="1:15" ht="39.75" customHeight="1">
      <c r="A21" s="15" t="s">
        <v>5</v>
      </c>
      <c r="B21" s="6" t="s">
        <v>37</v>
      </c>
      <c r="C21" s="34" t="s">
        <v>34</v>
      </c>
      <c r="D21" s="27">
        <v>0.25</v>
      </c>
      <c r="E21" s="34" t="s">
        <v>24</v>
      </c>
      <c r="F21" s="30">
        <v>1600</v>
      </c>
      <c r="G21" s="28">
        <v>1700</v>
      </c>
      <c r="H21" s="28">
        <v>1800</v>
      </c>
      <c r="I21" s="28">
        <v>1900</v>
      </c>
      <c r="J21" s="17"/>
      <c r="K21" s="11"/>
      <c r="L21" s="11"/>
      <c r="M21" s="11"/>
      <c r="N21" s="17"/>
      <c r="O21" s="17"/>
    </row>
    <row r="22" spans="1:15" ht="41.25" customHeight="1">
      <c r="A22" s="18" t="s">
        <v>6</v>
      </c>
      <c r="B22" s="19" t="s">
        <v>38</v>
      </c>
      <c r="C22" s="34" t="s">
        <v>9</v>
      </c>
      <c r="D22" s="27">
        <v>0.25</v>
      </c>
      <c r="E22" s="34" t="s">
        <v>23</v>
      </c>
      <c r="F22" s="7">
        <v>11</v>
      </c>
      <c r="G22" s="7">
        <v>14</v>
      </c>
      <c r="H22" s="7">
        <v>13</v>
      </c>
      <c r="I22" s="7">
        <v>14</v>
      </c>
      <c r="J22" s="20"/>
      <c r="K22" s="21"/>
      <c r="L22" s="21"/>
      <c r="M22" s="21"/>
      <c r="N22" s="20"/>
      <c r="O22" s="20"/>
    </row>
    <row r="23" spans="1:15" ht="66" customHeight="1">
      <c r="A23" s="18" t="s">
        <v>7</v>
      </c>
      <c r="B23" s="19" t="s">
        <v>39</v>
      </c>
      <c r="C23" s="34" t="s">
        <v>9</v>
      </c>
      <c r="D23" s="27">
        <v>0.25</v>
      </c>
      <c r="E23" s="34" t="s">
        <v>25</v>
      </c>
      <c r="F23" s="7">
        <v>6</v>
      </c>
      <c r="G23" s="7">
        <v>7</v>
      </c>
      <c r="H23" s="7">
        <v>8</v>
      </c>
      <c r="I23" s="7">
        <v>9</v>
      </c>
      <c r="J23" s="20"/>
      <c r="K23" s="21"/>
      <c r="L23" s="21"/>
      <c r="M23" s="21"/>
      <c r="N23" s="20"/>
      <c r="O23" s="20"/>
    </row>
    <row r="24" spans="1:15" ht="31.5" customHeight="1">
      <c r="A24" s="23"/>
      <c r="B24" s="53" t="s">
        <v>27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48.75" customHeight="1">
      <c r="A25" s="32" t="s">
        <v>12</v>
      </c>
      <c r="B25" s="33" t="s">
        <v>40</v>
      </c>
      <c r="C25" s="34" t="s">
        <v>9</v>
      </c>
      <c r="D25" s="27">
        <v>0.25</v>
      </c>
      <c r="E25" s="38" t="s">
        <v>23</v>
      </c>
      <c r="F25" s="28">
        <v>10</v>
      </c>
      <c r="G25" s="12">
        <v>11</v>
      </c>
      <c r="H25" s="12">
        <v>12</v>
      </c>
      <c r="I25" s="12">
        <v>13</v>
      </c>
      <c r="J25" s="22"/>
      <c r="K25" s="2"/>
      <c r="L25" s="2"/>
      <c r="M25" s="2"/>
      <c r="N25" s="22"/>
      <c r="O25" s="22"/>
    </row>
    <row r="26" spans="1:15">
      <c r="A26" s="54"/>
      <c r="B26" s="54"/>
      <c r="C26" s="54"/>
      <c r="D26" s="54"/>
      <c r="E26" s="54"/>
      <c r="F26" s="54"/>
      <c r="G26" s="54"/>
      <c r="H26" s="54"/>
      <c r="I26" s="54"/>
    </row>
    <row r="27" spans="1:15">
      <c r="A27" s="54"/>
      <c r="B27" s="54"/>
      <c r="C27" s="54"/>
      <c r="D27" s="54"/>
      <c r="E27" s="54"/>
      <c r="F27" s="54"/>
      <c r="G27" s="54"/>
      <c r="H27" s="54"/>
      <c r="I27" s="54"/>
    </row>
    <row r="30" spans="1:15">
      <c r="D30" s="4">
        <f>D21+D22+D23+D25</f>
        <v>1</v>
      </c>
    </row>
  </sheetData>
  <mergeCells count="19">
    <mergeCell ref="B20:O20"/>
    <mergeCell ref="B24:O24"/>
    <mergeCell ref="A26:I26"/>
    <mergeCell ref="A27:I27"/>
    <mergeCell ref="A11:I11"/>
    <mergeCell ref="A12:I12"/>
    <mergeCell ref="A13:A15"/>
    <mergeCell ref="B13:B15"/>
    <mergeCell ref="C13:C15"/>
    <mergeCell ref="D13:D15"/>
    <mergeCell ref="E13:E15"/>
    <mergeCell ref="F13:I13"/>
    <mergeCell ref="G14:I14"/>
    <mergeCell ref="A2:L2"/>
    <mergeCell ref="A3:L3"/>
    <mergeCell ref="K4:L4"/>
    <mergeCell ref="H4:I4"/>
    <mergeCell ref="B16:I16"/>
    <mergeCell ref="B10:I10"/>
  </mergeCells>
  <pageMargins left="0.11811023622047245" right="0.11811023622047245" top="1.06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 </vt:lpstr>
      <vt:lpstr>'прил. 1 '!Заголовки_для_печати</vt:lpstr>
      <vt:lpstr>'прил.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Electronica</cp:lastModifiedBy>
  <cp:lastPrinted>2019-07-23T02:55:35Z</cp:lastPrinted>
  <dcterms:created xsi:type="dcterms:W3CDTF">2015-12-01T03:34:08Z</dcterms:created>
  <dcterms:modified xsi:type="dcterms:W3CDTF">2019-08-01T04:05:46Z</dcterms:modified>
</cp:coreProperties>
</file>